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<sst xmlns="http://schemas.openxmlformats.org/spreadsheetml/2006/main" count="871" uniqueCount="871">
  <si>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</si>
  <si>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医療法人社団綾和会 間中病院</t>
  </si>
  <si>
    <t>〒250-0012　小田原市本町４－１－２６</t>
  </si>
  <si>
    <t>病棟の建築時期と構造</t>
  </si>
  <si>
    <t>建物情報＼病棟名</t>
  </si>
  <si>
    <t>３階地域包括ケア病棟</t>
  </si>
  <si>
    <t>４階回復期リハビリテーション病棟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</si>
  <si>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</si>
  <si>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</si>
  <si>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</si>
  <si>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</si>
  <si>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</si>
  <si>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</si>
  <si>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</si>
  <si>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</si>
  <si>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</si>
  <si>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</si>
  <si>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</si>
  <si>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</si>
  <si>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</si>
  <si>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</si>
  <si>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</si>
  <si>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</si>
  <si>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</si>
  <si>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</si>
  <si>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</si>
  <si>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</si>
  <si>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</si>
  <si>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</si>
  <si>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</si>
  <si>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</si>
  <si>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</si>
  <si>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</si>
  <si>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</si>
  <si>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</si>
  <si>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</si>
  <si>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</si>
  <si>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</si>
  <si>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</si>
  <si>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</si>
  <si>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</si>
  <si>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</si>
  <si>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</si>
  <si>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</si>
  <si>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</si>
  <si>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</si>
  <si>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</si>
  <si>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</si>
  <si>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</si>
  <si>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</si>
  <si>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</si>
  <si>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</si>
  <si>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</si>
  <si>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</si>
  <si>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</si>
  <si>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</si>
  <si>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</si>
  <si>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</si>
  <si>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</si>
  <si>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</si>
  <si>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</si>
  <si>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</si>
  <si>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</si>
  <si>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</si>
  <si>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</si>
  <si>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</si>
  <si>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</si>
  <si>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</si>
  <si>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</si>
  <si>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</si>
  <si>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</si>
  <si>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</si>
  <si>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</si>
  <si>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</si>
  <si>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</si>
  <si>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</si>
  <si>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</si>
  <si>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</si>
  <si>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</si>
  <si>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</si>
  <si>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</si>
  <si>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</si>
  <si>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</si>
  <si>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</si>
  <si>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</si>
  <si>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</si>
  <si>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</si>
  <si>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</si>
  <si>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</si>
  <si>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</si>
  <si>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</si>
  <si>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</si>
  <si>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</si>
  <si>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</si>
  <si>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</si>
  <si>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</si>
  <si>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</si>
  <si>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</si>
  <si>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</si>
  <si>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</si>
  <si>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</si>
  <si>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</si>
  <si>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</si>
  <si>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リハビリテーション科</t>
  </si>
  <si>
    <t>様式１病院施設票(43)-2</t>
  </si>
  <si>
    <t>整形外科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</si>
  <si>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</si>
  <si>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</si>
  <si>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</si>
  <si>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</si>
  <si>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</si>
  <si>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</si>
  <si>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</si>
  <si>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</si>
  <si>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</si>
  <si>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</si>
  <si>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</si>
  <si>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</si>
  <si>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</si>
  <si>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</si>
  <si>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</si>
  <si>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</si>
  <si>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</si>
  <si>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</si>
  <si>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</si>
  <si>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</si>
  <si>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</si>
  <si>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</si>
  <si>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</si>
  <si>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</si>
  <si>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</si>
  <si>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</si>
  <si>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</si>
  <si>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</si>
  <si>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</si>
  <si>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</si>
  <si>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</si>
  <si>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</si>
  <si>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</si>
  <si>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</si>
  <si>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</si>
  <si>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</si>
  <si>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</si>
  <si>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</si>
  <si>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</si>
  <si>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</si>
  <si>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</si>
  <si>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</si>
  <si>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</si>
  <si>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</si>
  <si>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</si>
  <si>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</si>
  <si>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</si>
  <si>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</si>
  <si>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</si>
  <si>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</si>
  <si>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</si>
  <si>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</si>
  <si>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</si>
  <si>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</si>
  <si>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</si>
  <si>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</si>
  <si>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</si>
  <si>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</si>
  <si>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</si>
  <si>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</si>
  <si>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</si>
  <si>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</si>
  <si>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</si>
  <si>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</si>
  <si>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</si>
  <si>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</si>
  <si>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</si>
  <si>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</si>
  <si>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</si>
  <si>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</si>
  <si>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</si>
  <si>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</si>
  <si>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</si>
  <si>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</si>
  <si>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</si>
  <si>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</si>
  <si>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</si>
  <si>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</si>
  <si>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</si>
  <si>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</si>
  <si>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</si>
  <si>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</si>
  <si>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</si>
  <si>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</si>
  <si>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</si>
  <si>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</si>
  <si>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</si>
  <si>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</si>
  <si>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</si>
  <si>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</si>
  <si>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</si>
  <si>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</si>
  <si>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</si>
  <si>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</si>
  <si>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</si>
  <si>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</si>
  <si>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</si>
  <si>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</si>
  <si>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</si>
  <si>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</si>
  <si>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</si>
  <si>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</si>
  <si>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</si>
  <si>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</si>
  <si>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</si>
  <si>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</si>
  <si>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</si>
  <si>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</si>
  <si>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</si>
  <si>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</si>
  <si>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</si>
  <si>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</si>
  <si>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</si>
  <si>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</si>
  <si>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</si>
  <si>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</si>
  <si>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</si>
  <si>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</si>
  <si>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</si>
  <si>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</si>
  <si>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</si>
  <si>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</si>
  <si>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</si>
  <si>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</si>
  <si>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</si>
  <si>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</si>
  <si>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</si>
  <si>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</si>
  <si>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</si>
  <si>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</si>
  <si>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</si>
  <si>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</si>
  <si>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</si>
  <si>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</si>
  <si>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</si>
  <si>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</si>
  <si>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</si>
  <si>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</si>
  <si>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</si>
  <si>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</si>
  <si>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</si>
  <si>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</si>
  <si>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</si>
  <si>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</si>
  <si>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</si>
  <si>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</si>
  <si>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</si>
  <si>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</si>
  <si>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</si>
  <si>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</si>
  <si>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</si>
  <si>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</si>
  <si>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</si>
  <si>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</si>
  <si>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</si>
  <si>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</si>
  <si>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</si>
  <si>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</si>
  <si>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</si>
  <si>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</si>
  <si>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</si>
  <si>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</si>
  <si>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</si>
  <si>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</si>
  <si>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</si>
  <si>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</si>
  <si>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</si>
  <si>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</si>
  <si>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</si>
  <si>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</si>
  <si>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</si>
  <si>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</si>
  <si>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</si>
  <si>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</si>
  <si>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</si>
  <si>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</si>
  <si>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</si>
  <si>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</si>
  <si>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</si>
  <si>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</si>
  <si>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</si>
  <si>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</si>
  <si>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</si>
  <si>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</si>
  <si>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</si>
  <si>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</si>
  <si>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</si>
  <si>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</si>
  <si>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</si>
  <si>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</si>
  <si>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</si>
  <si>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</si>
  <si>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</si>
  <si>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</si>
  <si>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</si>
  <si>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</si>
  <si>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</si>
  <si>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</si>
  <si>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</si>
  <si>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</si>
  <si>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</si>
  <si>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</si>
  <si>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</si>
  <si>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</si>
  <si>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</si>
  <si>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</si>
  <si>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</si>
  <si>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</si>
  <si>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</si>
  <si>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</si>
  <si>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</si>
  <si>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</si>
  <si>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</si>
  <si>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</si>
  <si>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</si>
  <si>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</si>
  <si>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</si>
  <si>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</si>
  <si>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</si>
  <si>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</si>
  <si>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</si>
  <si>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</si>
  <si>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</si>
  <si>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</si>
  <si>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</si>
  <si>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</si>
  <si>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</si>
  <si>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</si>
  <si>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</si>
  <si>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</si>
  <si>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</si>
  <si>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</si>
  <si>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</si>
  <si>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</si>
  <si>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</si>
  <si>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</si>
  <si>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</si>
  <si>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</si>
  <si>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</si>
  <si>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</si>
  <si>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</si>
  <si>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</si>
  <si>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</si>
  <si>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</si>
  <si>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</si>
  <si>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</si>
  <si>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</si>
  <si>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</si>
  <si>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</si>
  <si>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</si>
  <si>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t>
  </si>
  <si>
    <t>地域包括医療病棟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</si>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</sst>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56</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26</v>
      </c>
      <c r="M106" s="146">
        <v>56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34</v>
      </c>
      <c r="M107" s="146">
        <v>56</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26</v>
      </c>
      <c r="M131" s="179">
        <v>56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21</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0.4</v>
      </c>
      <c r="M187" s="181">
        <v>3.2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11</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0.7</v>
      </c>
      <c r="M191" s="181">
        <v>2.1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4</v>
      </c>
      <c r="M194" s="181">
        <v>18</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0.5</v>
      </c>
      <c r="M195" s="181">
        <v>0.1</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4</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4</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1</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4.4</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2</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1</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1.7</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0.1</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486</v>
      </c>
      <c r="M314" s="289">
        <v>355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202</v>
      </c>
      <c r="M315" s="181">
        <v>296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139</v>
      </c>
      <c r="M316" s="181">
        <v>59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145</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12137</v>
      </c>
      <c r="M318" s="181">
        <v>16811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498</v>
      </c>
      <c r="M319" s="181">
        <v>405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486</v>
      </c>
      <c r="M327" s="181">
        <v>355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24</v>
      </c>
      <c r="M328" s="181">
        <v>12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192</v>
      </c>
      <c r="M329" s="181">
        <v>58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163</v>
      </c>
      <c r="M330" s="181">
        <v>271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107</v>
      </c>
      <c r="M331" s="181">
        <v>14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498</v>
      </c>
      <c r="M335" s="181">
        <v>405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12</v>
      </c>
      <c r="M336" s="181">
        <v>60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264</v>
      </c>
      <c r="M337" s="181">
        <v>236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40</v>
      </c>
      <c r="M338" s="181">
        <v>27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42</v>
      </c>
      <c r="M339" s="181">
        <v>28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55</v>
      </c>
      <c r="M340" s="181">
        <v>20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2</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44</v>
      </c>
      <c r="M342" s="181">
        <v>29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39</v>
      </c>
      <c r="M343" s="181">
        <v>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486</v>
      </c>
      <c r="M352" s="181">
        <v>345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208</v>
      </c>
      <c r="M353" s="181">
        <v>269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145</v>
      </c>
      <c r="M354" s="181">
        <v>26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133</v>
      </c>
      <c r="M355" s="181">
        <v>48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54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41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35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22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13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55</v>
      </c>
      <c r="M399" s="185">
        <v>8</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850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0</v>
      </c>
      <c r="M451" s="185">
        <v>879</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15</v>
      </c>
      <c r="M471" s="185">
        <v>10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v>
      </c>
      <c r="M481" s="185">
        <v>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3</v>
      </c>
      <c r="M519" s="185">
        <v>5</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270</v>
      </c>
      <c r="M547" s="185">
        <v>423</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36.9</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13.8</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8.2</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9.8</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11.2</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1</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4</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267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26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361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48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515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241</v>
      </c>
      <c r="M637" s="185">
        <v>317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619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27</v>
      </c>
      <c r="M650" s="185">
        <v>3</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1</v>
      </c>
      <c r="M659" s="185">
        <v>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858</v>
      </c>
      <c r="M673" s="185">
        <v>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416</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20</v>
      </c>
      <c r="M676" s="185">
        <v>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427</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227</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48</v>
      </c>
      <c r="M685" s="185">
        <v>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166</v>
      </c>
      <c r="M686" s="185">
        <v>24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1</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82.1</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5.3</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486</v>
      </c>
      <c r="M697" s="279">
        <v>345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165</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104</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126</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44</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130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89</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133</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109</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138</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115</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138</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109</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51.5</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45.4</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45.2</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48.3</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